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<sst xmlns="http://schemas.openxmlformats.org/spreadsheetml/2006/main" count="82" uniqueCount="82">
  <si>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01:00:01 (v.1.18)</t>
  </si>
  <si>
    <t>Сформирован 01.05.2024 01:00:01</t>
  </si>
  <si>
    <t>Акт снятия показаний приборов учета (интервальная форма)</t>
  </si>
  <si>
    <t>за период с 01.04.2024 по 01.05.2024  , профиль 30 минут , профиль 1 час</t>
  </si>
  <si>
    <t xml:space="preserve">яч.Ф-10 горсеть (7);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</si>
  <si>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</si>
  <si>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</si>
  <si>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</si>
  <si>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</si>
  <si>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</si>
  <si>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</si>
  <si>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</si>
  <si>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</si>
  <si>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</si>
  <si>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7251119074699</t>
  </si>
  <si>
    <t>н/д</t>
  </si>
  <si>
    <t/>
  </si>
  <si>
    <t>ПАО "Россети Северный Кавказ"\Филиал "Севкавказэнерго"\Бесланская ГП\ПС "Беслан-110" 110/35/6 кВ\РУ-6,0 кВ\СШ-4 6,0 кВ\яч.Ф-10 горсеть (7)</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</si>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</sst>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44314655.789229997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659.28503124999997</v>
      </c>
      <c r="C12" s="31">
        <v>614.15071875000001</v>
      </c>
      <c r="D12" s="31">
        <v>593.19784374999995</v>
      </c>
      <c r="E12" s="31">
        <v>574.93065624999997</v>
      </c>
      <c r="F12" s="31">
        <v>573.76587500000005</v>
      </c>
      <c r="G12" s="31">
        <v>555.80371875000003</v>
      </c>
      <c r="H12" s="31">
        <v>608.93309375000001</v>
      </c>
      <c r="I12" s="31">
        <v>660.57765625000002</v>
      </c>
      <c r="J12" s="31">
        <v>703.12468750000005</v>
      </c>
      <c r="K12" s="31">
        <v>701.57474999999999</v>
      </c>
      <c r="L12" s="31">
        <v>690.85193749999996</v>
      </c>
      <c r="M12" s="31">
        <v>663.98162500000001</v>
      </c>
      <c r="N12" s="31">
        <v>654.82821875000002</v>
      </c>
      <c r="O12" s="31">
        <v>646.65231249999999</v>
      </c>
      <c r="P12" s="31">
        <v>630.88628125000002</v>
      </c>
      <c r="Q12" s="31">
        <v>636.36356249999994</v>
      </c>
      <c r="R12" s="31">
        <v>629.59690624999996</v>
      </c>
      <c r="S12" s="31">
        <v>663.09762499999999</v>
      </c>
      <c r="T12" s="31">
        <v>837.60175000000004</v>
      </c>
      <c r="U12" s="31">
        <v>939.54290624999999</v>
      </c>
      <c r="V12" s="31">
        <v>934.71340625000005</v>
      </c>
      <c r="W12" s="31">
        <v>877.8214375</v>
      </c>
      <c r="X12" s="31">
        <v>781.54043750000005</v>
      </c>
      <c r="Y12" s="32">
        <v>687.72134374999996</v>
      </c>
      <c r="Z12" s="33">
        <v>16520.543781249999</v>
      </c>
    </row>
    <row r="13">
      <c r="A13" s="30" t="s">
        <v>46</v>
      </c>
      <c r="B13" s="31">
        <v>629.55724999999995</v>
      </c>
      <c r="C13" s="31">
        <v>598.51850000000002</v>
      </c>
      <c r="D13" s="31">
        <v>582.21299999999997</v>
      </c>
      <c r="E13" s="31">
        <v>562.39053124999998</v>
      </c>
      <c r="F13" s="31">
        <v>557.38649999999996</v>
      </c>
      <c r="G13" s="31">
        <v>542.97950000000003</v>
      </c>
      <c r="H13" s="31">
        <v>591.64178125000001</v>
      </c>
      <c r="I13" s="31">
        <v>663.92915625000001</v>
      </c>
      <c r="J13" s="31">
        <v>678.21959374999994</v>
      </c>
      <c r="K13" s="31">
        <v>686.36278125000001</v>
      </c>
      <c r="L13" s="31">
        <v>709.55493750000005</v>
      </c>
      <c r="M13" s="31">
        <v>648.64159374999997</v>
      </c>
      <c r="N13" s="31">
        <v>608.64662499999997</v>
      </c>
      <c r="O13" s="31">
        <v>649.4743125</v>
      </c>
      <c r="P13" s="31">
        <v>634.13009375000001</v>
      </c>
      <c r="Q13" s="31">
        <v>633.56871875000002</v>
      </c>
      <c r="R13" s="31">
        <v>614.03256250000004</v>
      </c>
      <c r="S13" s="31">
        <v>465.10551563000001</v>
      </c>
      <c r="T13" s="31">
        <v>820.73031249999997</v>
      </c>
      <c r="U13" s="31">
        <v>938.17825000000005</v>
      </c>
      <c r="V13" s="31">
        <v>925.09924999999998</v>
      </c>
      <c r="W13" s="31">
        <v>866.52659374999996</v>
      </c>
      <c r="X13" s="31">
        <v>779.01087500000006</v>
      </c>
      <c r="Y13" s="32">
        <v>683.87546874999998</v>
      </c>
      <c r="Z13" s="33">
        <v>16069.773703129998</v>
      </c>
    </row>
    <row r="14">
      <c r="A14" s="30" t="s">
        <v>47</v>
      </c>
      <c r="B14" s="31">
        <v>634.42106249999995</v>
      </c>
      <c r="C14" s="31">
        <v>608.24237500000004</v>
      </c>
      <c r="D14" s="31">
        <v>575.94440625000004</v>
      </c>
      <c r="E14" s="31">
        <v>550.74796875000004</v>
      </c>
      <c r="F14" s="31">
        <v>562.73575000000005</v>
      </c>
      <c r="G14" s="31">
        <v>528.44171874999995</v>
      </c>
      <c r="H14" s="31">
        <v>600.59962499999995</v>
      </c>
      <c r="I14" s="31">
        <v>669.71618750000005</v>
      </c>
      <c r="J14" s="31">
        <v>670.77084375000004</v>
      </c>
      <c r="K14" s="31">
        <v>683.53056249999997</v>
      </c>
      <c r="L14" s="31">
        <v>684.67921875000002</v>
      </c>
      <c r="M14" s="31">
        <v>660.63696875000005</v>
      </c>
      <c r="N14" s="31">
        <v>642.35734375000004</v>
      </c>
      <c r="O14" s="31">
        <v>645.90140625000004</v>
      </c>
      <c r="P14" s="31">
        <v>665.06359375</v>
      </c>
      <c r="Q14" s="31">
        <v>661.63312499999995</v>
      </c>
      <c r="R14" s="31">
        <v>660.60531249999997</v>
      </c>
      <c r="S14" s="31">
        <v>690.69559374999994</v>
      </c>
      <c r="T14" s="31">
        <v>846.14724999999999</v>
      </c>
      <c r="U14" s="31">
        <v>945.89068750000001</v>
      </c>
      <c r="V14" s="31">
        <v>930.19978125</v>
      </c>
      <c r="W14" s="31">
        <v>876.95234374999995</v>
      </c>
      <c r="X14" s="31">
        <v>768.77078125000003</v>
      </c>
      <c r="Y14" s="32">
        <v>676.34937500000001</v>
      </c>
      <c r="Z14" s="33">
        <v>16441.033281249998</v>
      </c>
    </row>
    <row r="15">
      <c r="A15" s="30" t="s">
        <v>48</v>
      </c>
      <c r="B15" s="31">
        <v>609.40515625</v>
      </c>
      <c r="C15" s="31">
        <v>574.64728124999999</v>
      </c>
      <c r="D15" s="31">
        <v>552.38634375000004</v>
      </c>
      <c r="E15" s="31">
        <v>533.95756249999999</v>
      </c>
      <c r="F15" s="31">
        <v>537.46962499999995</v>
      </c>
      <c r="G15" s="31">
        <v>557.74537499999997</v>
      </c>
      <c r="H15" s="31">
        <v>596.69809375</v>
      </c>
      <c r="I15" s="31">
        <v>668.91049999999996</v>
      </c>
      <c r="J15" s="31">
        <v>681.6076875</v>
      </c>
      <c r="K15" s="31">
        <v>680.12293750000003</v>
      </c>
      <c r="L15" s="31">
        <v>703.73984374999998</v>
      </c>
      <c r="M15" s="31">
        <v>661.36637499999995</v>
      </c>
      <c r="N15" s="31">
        <v>621.71631249999996</v>
      </c>
      <c r="O15" s="31">
        <v>628.35653124999999</v>
      </c>
      <c r="P15" s="31">
        <v>636.26515625000002</v>
      </c>
      <c r="Q15" s="31">
        <v>623.70156250000002</v>
      </c>
      <c r="R15" s="31">
        <v>654.60706249999998</v>
      </c>
      <c r="S15" s="31">
        <v>672.30421875000002</v>
      </c>
      <c r="T15" s="31">
        <v>805.48468749999995</v>
      </c>
      <c r="U15" s="31">
        <v>932.89721874999998</v>
      </c>
      <c r="V15" s="31">
        <v>954.55318750000004</v>
      </c>
      <c r="W15" s="31">
        <v>901.01521875000003</v>
      </c>
      <c r="X15" s="31">
        <v>786.93984375000002</v>
      </c>
      <c r="Y15" s="32">
        <v>710.02381249999996</v>
      </c>
      <c r="Z15" s="33">
        <v>16285.921593749999</v>
      </c>
    </row>
    <row r="16">
      <c r="A16" s="30" t="s">
        <v>49</v>
      </c>
      <c r="B16" s="31">
        <v>641.45987500000001</v>
      </c>
      <c r="C16" s="31">
        <v>609.70321875000002</v>
      </c>
      <c r="D16" s="31">
        <v>582.40856250000002</v>
      </c>
      <c r="E16" s="31">
        <v>559.51756250000005</v>
      </c>
      <c r="F16" s="31">
        <v>560.48887500000001</v>
      </c>
      <c r="G16" s="31">
        <v>523.34114063000004</v>
      </c>
      <c r="H16" s="31">
        <v>601.22418749999997</v>
      </c>
      <c r="I16" s="31">
        <v>674.09428124999999</v>
      </c>
      <c r="J16" s="31">
        <v>673.1579375</v>
      </c>
      <c r="K16" s="31">
        <v>700.74721875</v>
      </c>
      <c r="L16" s="31">
        <v>695.62693750000005</v>
      </c>
      <c r="M16" s="31">
        <v>661.51993749999997</v>
      </c>
      <c r="N16" s="31">
        <v>620.72606250000001</v>
      </c>
      <c r="O16" s="31">
        <v>628.48468749999995</v>
      </c>
      <c r="P16" s="31">
        <v>634.65090625000005</v>
      </c>
      <c r="Q16" s="31">
        <v>601.03306250000003</v>
      </c>
      <c r="R16" s="31">
        <v>651.27475000000004</v>
      </c>
      <c r="S16" s="31">
        <v>717.17871875000003</v>
      </c>
      <c r="T16" s="31">
        <v>855.78421875000004</v>
      </c>
      <c r="U16" s="31">
        <v>939.58175000000006</v>
      </c>
      <c r="V16" s="31">
        <v>921.99471874999995</v>
      </c>
      <c r="W16" s="31">
        <v>876.29053124999996</v>
      </c>
      <c r="X16" s="31">
        <v>784.65893749999998</v>
      </c>
      <c r="Y16" s="32">
        <v>702.60781250000002</v>
      </c>
      <c r="Z16" s="33">
        <v>16417.555890629999</v>
      </c>
    </row>
    <row r="17">
      <c r="A17" s="30" t="s">
        <v>50</v>
      </c>
      <c r="B17" s="31">
        <v>643.34981249999998</v>
      </c>
      <c r="C17" s="31">
        <v>606.51765624999996</v>
      </c>
      <c r="D17" s="31">
        <v>577.81912499999999</v>
      </c>
      <c r="E17" s="31">
        <v>556.12740625000004</v>
      </c>
      <c r="F17" s="31">
        <v>567.27587500000004</v>
      </c>
      <c r="G17" s="31">
        <v>541.83246874999998</v>
      </c>
      <c r="H17" s="31">
        <v>548.914625</v>
      </c>
      <c r="I17" s="31">
        <v>630.34503125000003</v>
      </c>
      <c r="J17" s="31">
        <v>670.60134374999996</v>
      </c>
      <c r="K17" s="31">
        <v>704.19631249999998</v>
      </c>
      <c r="L17" s="31">
        <v>690.63187500000004</v>
      </c>
      <c r="M17" s="31">
        <v>672.551875</v>
      </c>
      <c r="N17" s="31">
        <v>645.54228124999997</v>
      </c>
      <c r="O17" s="31">
        <v>632.49356250000005</v>
      </c>
      <c r="P17" s="31">
        <v>628.56631249999998</v>
      </c>
      <c r="Q17" s="31">
        <v>630.86918749999995</v>
      </c>
      <c r="R17" s="31">
        <v>617.63</v>
      </c>
      <c r="S17" s="31">
        <v>662.78284374999998</v>
      </c>
      <c r="T17" s="31">
        <v>839.35696874999996</v>
      </c>
      <c r="U17" s="31">
        <v>925.69775000000004</v>
      </c>
      <c r="V17" s="31">
        <v>926.40140625000004</v>
      </c>
      <c r="W17" s="31">
        <v>861.80453124999997</v>
      </c>
      <c r="X17" s="31">
        <v>778.37240625000004</v>
      </c>
      <c r="Y17" s="32">
        <v>696.8565625</v>
      </c>
      <c r="Z17" s="33">
        <v>16256.53721875</v>
      </c>
    </row>
    <row r="18">
      <c r="A18" s="30" t="s">
        <v>51</v>
      </c>
      <c r="B18" s="31">
        <v>649.48615625000002</v>
      </c>
      <c r="C18" s="31">
        <v>622.13384374999998</v>
      </c>
      <c r="D18" s="31">
        <v>593.19037500000002</v>
      </c>
      <c r="E18" s="31">
        <v>567.84612500000003</v>
      </c>
      <c r="F18" s="31">
        <v>575.02925000000005</v>
      </c>
      <c r="G18" s="31">
        <v>507.36420313000002</v>
      </c>
      <c r="H18" s="31">
        <v>518.17712500000005</v>
      </c>
      <c r="I18" s="31">
        <v>582.23896875000003</v>
      </c>
      <c r="J18" s="31">
        <v>644.55881250000004</v>
      </c>
      <c r="K18" s="31">
        <v>665.19871875000001</v>
      </c>
      <c r="L18" s="31">
        <v>695.67921875000002</v>
      </c>
      <c r="M18" s="31">
        <v>693.66328124999995</v>
      </c>
      <c r="N18" s="31">
        <v>690.69656250000003</v>
      </c>
      <c r="O18" s="31">
        <v>664.21159375000002</v>
      </c>
      <c r="P18" s="31">
        <v>645.32718750000004</v>
      </c>
      <c r="Q18" s="31">
        <v>656.26140625000005</v>
      </c>
      <c r="R18" s="31">
        <v>667.02509375</v>
      </c>
      <c r="S18" s="31">
        <v>701.89565625</v>
      </c>
      <c r="T18" s="31">
        <v>827.50240625000004</v>
      </c>
      <c r="U18" s="31">
        <v>929.97837500000003</v>
      </c>
      <c r="V18" s="31">
        <v>935.73734375000004</v>
      </c>
      <c r="W18" s="31">
        <v>884.09490625000001</v>
      </c>
      <c r="X18" s="31">
        <v>793.46806249999997</v>
      </c>
      <c r="Y18" s="32">
        <v>695.50968750000004</v>
      </c>
      <c r="Z18" s="33">
        <v>16406.274359380001</v>
      </c>
    </row>
    <row r="19">
      <c r="A19" s="30" t="s">
        <v>52</v>
      </c>
      <c r="B19" s="31">
        <v>637.46853124999996</v>
      </c>
      <c r="C19" s="31">
        <v>595.86324999999999</v>
      </c>
      <c r="D19" s="31">
        <v>572.80143750000002</v>
      </c>
      <c r="E19" s="31">
        <v>552.34584374999997</v>
      </c>
      <c r="F19" s="31">
        <v>563.36184375000005</v>
      </c>
      <c r="G19" s="31">
        <v>524.10890625000002</v>
      </c>
      <c r="H19" s="31">
        <v>613.84881250000001</v>
      </c>
      <c r="I19" s="31">
        <v>670.77503124999998</v>
      </c>
      <c r="J19" s="31">
        <v>677.20249999999999</v>
      </c>
      <c r="K19" s="31">
        <v>679.39418750000004</v>
      </c>
      <c r="L19" s="31">
        <v>664.73518750000005</v>
      </c>
      <c r="M19" s="31">
        <v>636.30196875000001</v>
      </c>
      <c r="N19" s="31">
        <v>614.81031250000001</v>
      </c>
      <c r="O19" s="31">
        <v>623.64025000000004</v>
      </c>
      <c r="P19" s="31">
        <v>605.8895</v>
      </c>
      <c r="Q19" s="31">
        <v>604.458125</v>
      </c>
      <c r="R19" s="31">
        <v>643.06640625</v>
      </c>
      <c r="S19" s="31">
        <v>670.93721875000006</v>
      </c>
      <c r="T19" s="31">
        <v>824.66084375000003</v>
      </c>
      <c r="U19" s="31">
        <v>920.02703125000005</v>
      </c>
      <c r="V19" s="31">
        <v>930.52996874999997</v>
      </c>
      <c r="W19" s="31">
        <v>865.28262500000005</v>
      </c>
      <c r="X19" s="31">
        <v>777.20787499999994</v>
      </c>
      <c r="Y19" s="32">
        <v>695.80256250000002</v>
      </c>
      <c r="Z19" s="33">
        <v>16164.52021875</v>
      </c>
    </row>
    <row r="20">
      <c r="A20" s="30" t="s">
        <v>53</v>
      </c>
      <c r="B20" s="31">
        <v>629.96771875000002</v>
      </c>
      <c r="C20" s="31">
        <v>603.88956250000001</v>
      </c>
      <c r="D20" s="31">
        <v>588.79490625000005</v>
      </c>
      <c r="E20" s="31">
        <v>561.89850000000001</v>
      </c>
      <c r="F20" s="31">
        <v>570.33074999999997</v>
      </c>
      <c r="G20" s="31">
        <v>522.77549999999997</v>
      </c>
      <c r="H20" s="31">
        <v>599.02259375000006</v>
      </c>
      <c r="I20" s="31">
        <v>655.50878124999997</v>
      </c>
      <c r="J20" s="31">
        <v>679.10865624999997</v>
      </c>
      <c r="K20" s="31">
        <v>684.73703124999997</v>
      </c>
      <c r="L20" s="31">
        <v>668.60693749999996</v>
      </c>
      <c r="M20" s="31">
        <v>648.85125000000005</v>
      </c>
      <c r="N20" s="31">
        <v>602.73665625000001</v>
      </c>
      <c r="O20" s="31">
        <v>602.84559375000003</v>
      </c>
      <c r="P20" s="31">
        <v>614.69015624999997</v>
      </c>
      <c r="Q20" s="31">
        <v>613.75306250000006</v>
      </c>
      <c r="R20" s="31">
        <v>615.31503124999995</v>
      </c>
      <c r="S20" s="31">
        <v>648.68503124999995</v>
      </c>
      <c r="T20" s="31">
        <v>780.20384375000003</v>
      </c>
      <c r="U20" s="31">
        <v>913.986625</v>
      </c>
      <c r="V20" s="31">
        <v>926.66049999999996</v>
      </c>
      <c r="W20" s="31">
        <v>861.60181250000005</v>
      </c>
      <c r="X20" s="31">
        <v>770.55053124999995</v>
      </c>
      <c r="Y20" s="32">
        <v>679.65724999999998</v>
      </c>
      <c r="Z20" s="33">
        <v>16044.178281250001</v>
      </c>
    </row>
    <row r="21">
      <c r="A21" s="30" t="s">
        <v>54</v>
      </c>
      <c r="B21" s="31">
        <v>616.86115625000002</v>
      </c>
      <c r="C21" s="31">
        <v>588.66012499999999</v>
      </c>
      <c r="D21" s="31">
        <v>565.83656250000001</v>
      </c>
      <c r="E21" s="31">
        <v>557.96031249999999</v>
      </c>
      <c r="F21" s="31">
        <v>552.99350000000004</v>
      </c>
      <c r="G21" s="31">
        <v>499.33614061999998</v>
      </c>
      <c r="H21" s="31">
        <v>585.21315625</v>
      </c>
      <c r="I21" s="31">
        <v>637.90153124999995</v>
      </c>
      <c r="J21" s="31">
        <v>653.52318749999995</v>
      </c>
      <c r="K21" s="31">
        <v>668.27215624999997</v>
      </c>
      <c r="L21" s="31">
        <v>664.94084375</v>
      </c>
      <c r="M21" s="31">
        <v>635.38250000000005</v>
      </c>
      <c r="N21" s="31">
        <v>632.59675000000004</v>
      </c>
      <c r="O21" s="31">
        <v>636.20187499999997</v>
      </c>
      <c r="P21" s="31">
        <v>602.32037500000001</v>
      </c>
      <c r="Q21" s="31">
        <v>583.42803125</v>
      </c>
      <c r="R21" s="31">
        <v>614.74340625000002</v>
      </c>
      <c r="S21" s="31">
        <v>634.22578124999995</v>
      </c>
      <c r="T21" s="31">
        <v>801.26190625000004</v>
      </c>
      <c r="U21" s="31">
        <v>937.80915625</v>
      </c>
      <c r="V21" s="31">
        <v>930.82621874999995</v>
      </c>
      <c r="W21" s="31">
        <v>892.02968750000002</v>
      </c>
      <c r="X21" s="31">
        <v>789.03099999999995</v>
      </c>
      <c r="Y21" s="32">
        <v>698.70956249999995</v>
      </c>
      <c r="Z21" s="33">
        <v>15980.06492187</v>
      </c>
    </row>
    <row r="22">
      <c r="A22" s="30" t="s">
        <v>55</v>
      </c>
      <c r="B22" s="31">
        <v>635.68968749999999</v>
      </c>
      <c r="C22" s="31">
        <v>601.77837499999998</v>
      </c>
      <c r="D22" s="31">
        <v>585.20715625000003</v>
      </c>
      <c r="E22" s="31">
        <v>564.60334375000002</v>
      </c>
      <c r="F22" s="31">
        <v>557.33428125</v>
      </c>
      <c r="G22" s="31">
        <v>529.46356249999997</v>
      </c>
      <c r="H22" s="31">
        <v>610.46637499999997</v>
      </c>
      <c r="I22" s="31">
        <v>695.91659374999995</v>
      </c>
      <c r="J22" s="31">
        <v>718.38456250000002</v>
      </c>
      <c r="K22" s="31">
        <v>723.50046874999998</v>
      </c>
      <c r="L22" s="31">
        <v>749.67587500000002</v>
      </c>
      <c r="M22" s="31">
        <v>707.55571874999998</v>
      </c>
      <c r="N22" s="31">
        <v>626.48687500000005</v>
      </c>
      <c r="O22" s="31">
        <v>617.43031250000001</v>
      </c>
      <c r="P22" s="31">
        <v>627.20500000000004</v>
      </c>
      <c r="Q22" s="31">
        <v>644.06871875000002</v>
      </c>
      <c r="R22" s="31">
        <v>662.55537500000003</v>
      </c>
      <c r="S22" s="31">
        <v>702.97628125000006</v>
      </c>
      <c r="T22" s="31">
        <v>806.59028124999998</v>
      </c>
      <c r="U22" s="31">
        <v>963.81987500000002</v>
      </c>
      <c r="V22" s="31">
        <v>959.88831249999998</v>
      </c>
      <c r="W22" s="31">
        <v>902.57268750000003</v>
      </c>
      <c r="X22" s="31">
        <v>800.98690624999995</v>
      </c>
      <c r="Y22" s="32">
        <v>708.29556249999996</v>
      </c>
      <c r="Z22" s="33">
        <v>16702.452187499999</v>
      </c>
    </row>
    <row r="23">
      <c r="A23" s="30" t="s">
        <v>56</v>
      </c>
      <c r="B23" s="31">
        <v>636.56403124999997</v>
      </c>
      <c r="C23" s="31">
        <v>601.58721875000003</v>
      </c>
      <c r="D23" s="31">
        <v>592.90684375000001</v>
      </c>
      <c r="E23" s="31">
        <v>578.47606250000001</v>
      </c>
      <c r="F23" s="31">
        <v>573.67387499999995</v>
      </c>
      <c r="G23" s="31">
        <v>524.18857813000011</v>
      </c>
      <c r="H23" s="31">
        <v>609.11912500000005</v>
      </c>
      <c r="I23" s="31">
        <v>669.825875</v>
      </c>
      <c r="J23" s="31">
        <v>715.54893749999997</v>
      </c>
      <c r="K23" s="31">
        <v>726.16965625</v>
      </c>
      <c r="L23" s="31">
        <v>647.93696875000001</v>
      </c>
      <c r="M23" s="31">
        <v>615.60256249999998</v>
      </c>
      <c r="N23" s="31">
        <v>586.16787499999998</v>
      </c>
      <c r="O23" s="31">
        <v>603.22009375000005</v>
      </c>
      <c r="P23" s="31">
        <v>613.95281250000005</v>
      </c>
      <c r="Q23" s="31">
        <v>604.20790624999995</v>
      </c>
      <c r="R23" s="31">
        <v>591.94546875000003</v>
      </c>
      <c r="S23" s="31">
        <v>629.43262500000003</v>
      </c>
      <c r="T23" s="31">
        <v>812.19000000000005</v>
      </c>
      <c r="U23" s="31">
        <v>946.10653124999999</v>
      </c>
      <c r="V23" s="31">
        <v>928.15418750000003</v>
      </c>
      <c r="W23" s="31">
        <v>890.72690624999996</v>
      </c>
      <c r="X23" s="31">
        <v>768.58815625</v>
      </c>
      <c r="Y23" s="32">
        <v>685.91534375000003</v>
      </c>
      <c r="Z23" s="33">
        <v>16152.20764063</v>
      </c>
    </row>
    <row r="24">
      <c r="A24" s="30" t="s">
        <v>57</v>
      </c>
      <c r="B24" s="31">
        <v>621.36512500000003</v>
      </c>
      <c r="C24" s="31">
        <v>600.84887500000002</v>
      </c>
      <c r="D24" s="31">
        <v>578.78125</v>
      </c>
      <c r="E24" s="31">
        <v>556.36359374999995</v>
      </c>
      <c r="F24" s="31">
        <v>553.79996874999995</v>
      </c>
      <c r="G24" s="31">
        <v>479.59143749999998</v>
      </c>
      <c r="H24" s="31">
        <v>540.13568750000002</v>
      </c>
      <c r="I24" s="31">
        <v>603.29221874999996</v>
      </c>
      <c r="J24" s="31">
        <v>670.18487500000003</v>
      </c>
      <c r="K24" s="31">
        <v>689.04124999999999</v>
      </c>
      <c r="L24" s="31">
        <v>679.59846875000005</v>
      </c>
      <c r="M24" s="31">
        <v>646.77753125000004</v>
      </c>
      <c r="N24" s="31">
        <v>664.74465625000005</v>
      </c>
      <c r="O24" s="31">
        <v>635.43224999999995</v>
      </c>
      <c r="P24" s="31">
        <v>636.22981249999998</v>
      </c>
      <c r="Q24" s="31">
        <v>639.61103125</v>
      </c>
      <c r="R24" s="31">
        <v>641.575875</v>
      </c>
      <c r="S24" s="31">
        <v>670.49784375000002</v>
      </c>
      <c r="T24" s="31">
        <v>781.95459374999996</v>
      </c>
      <c r="U24" s="31">
        <v>902.76387499999998</v>
      </c>
      <c r="V24" s="31">
        <v>900.46296874999996</v>
      </c>
      <c r="W24" s="31">
        <v>857.62171875000001</v>
      </c>
      <c r="X24" s="31">
        <v>749.59106250000002</v>
      </c>
      <c r="Y24" s="32">
        <v>678.07259375000001</v>
      </c>
      <c r="Z24" s="33">
        <v>15978.338562499999</v>
      </c>
    </row>
    <row r="25">
      <c r="A25" s="30" t="s">
        <v>58</v>
      </c>
      <c r="B25" s="31">
        <v>613.64768749999996</v>
      </c>
      <c r="C25" s="31">
        <v>587.27040624999995</v>
      </c>
      <c r="D25" s="31">
        <v>569.28396874999999</v>
      </c>
      <c r="E25" s="31">
        <v>556.16240625</v>
      </c>
      <c r="F25" s="31">
        <v>554.55618749999996</v>
      </c>
      <c r="G25" s="31">
        <v>506.36518749999999</v>
      </c>
      <c r="H25" s="31">
        <v>525.25726562</v>
      </c>
      <c r="I25" s="31">
        <v>576.95221875000004</v>
      </c>
      <c r="J25" s="31">
        <v>629.95571874999996</v>
      </c>
      <c r="K25" s="31">
        <v>668.57650000000001</v>
      </c>
      <c r="L25" s="31">
        <v>718.34471874999997</v>
      </c>
      <c r="M25" s="31">
        <v>700.04293749999999</v>
      </c>
      <c r="N25" s="31">
        <v>710.23671875000002</v>
      </c>
      <c r="O25" s="31">
        <v>709.67399999999998</v>
      </c>
      <c r="P25" s="31">
        <v>689.38671875</v>
      </c>
      <c r="Q25" s="31">
        <v>689.71246874999997</v>
      </c>
      <c r="R25" s="31">
        <v>708.54371875000004</v>
      </c>
      <c r="S25" s="31">
        <v>719.42224999999996</v>
      </c>
      <c r="T25" s="31">
        <v>830.70675000000006</v>
      </c>
      <c r="U25" s="31">
        <v>932.36146874999997</v>
      </c>
      <c r="V25" s="31">
        <v>937.56825000000003</v>
      </c>
      <c r="W25" s="31">
        <v>888.28078125000002</v>
      </c>
      <c r="X25" s="31">
        <v>786.64415625000004</v>
      </c>
      <c r="Y25" s="32">
        <v>698.03487500000006</v>
      </c>
      <c r="Z25" s="33">
        <v>16506.987359369999</v>
      </c>
    </row>
    <row r="26">
      <c r="A26" s="30" t="s">
        <v>59</v>
      </c>
      <c r="B26" s="31">
        <v>627.17437500000005</v>
      </c>
      <c r="C26" s="31">
        <v>582.02362500000004</v>
      </c>
      <c r="D26" s="31">
        <v>571.67825000000005</v>
      </c>
      <c r="E26" s="31">
        <v>561.48378124999999</v>
      </c>
      <c r="F26" s="31">
        <v>563.31574999999998</v>
      </c>
      <c r="G26" s="31">
        <v>530.03846874999999</v>
      </c>
      <c r="H26" s="31">
        <v>586.21974999999998</v>
      </c>
      <c r="I26" s="31">
        <v>669.98003125000002</v>
      </c>
      <c r="J26" s="31">
        <v>680.8805625</v>
      </c>
      <c r="K26" s="31">
        <v>693.31934375000003</v>
      </c>
      <c r="L26" s="31">
        <v>680.2913125</v>
      </c>
      <c r="M26" s="31">
        <v>652.42393749999997</v>
      </c>
      <c r="N26" s="31">
        <v>629.57078124999998</v>
      </c>
      <c r="O26" s="31">
        <v>614.77809375000004</v>
      </c>
      <c r="P26" s="31">
        <v>611.44578124999998</v>
      </c>
      <c r="Q26" s="31">
        <v>625.39493749999997</v>
      </c>
      <c r="R26" s="31">
        <v>637.09818749999999</v>
      </c>
      <c r="S26" s="31">
        <v>662.59009375000005</v>
      </c>
      <c r="T26" s="31">
        <v>756.70768750000002</v>
      </c>
      <c r="U26" s="31">
        <v>908.47474999999997</v>
      </c>
      <c r="V26" s="31">
        <v>923.90687500000001</v>
      </c>
      <c r="W26" s="31">
        <v>863.70928125</v>
      </c>
      <c r="X26" s="31">
        <v>773.73481249999998</v>
      </c>
      <c r="Y26" s="32">
        <v>678.12828124999999</v>
      </c>
      <c r="Z26" s="33">
        <v>16084.36875</v>
      </c>
    </row>
    <row r="27">
      <c r="A27" s="30" t="s">
        <v>60</v>
      </c>
      <c r="B27" s="31">
        <v>604.95584374999999</v>
      </c>
      <c r="C27" s="31">
        <v>579.16065624999999</v>
      </c>
      <c r="D27" s="31">
        <v>557.36187500000005</v>
      </c>
      <c r="E27" s="31">
        <v>545.24934374999998</v>
      </c>
      <c r="F27" s="31">
        <v>538.68843749999996</v>
      </c>
      <c r="G27" s="31">
        <v>480.08670311999998</v>
      </c>
      <c r="H27" s="31">
        <v>593.13359375000005</v>
      </c>
      <c r="I27" s="31">
        <v>617.54621874999998</v>
      </c>
      <c r="J27" s="31">
        <v>631.87409375000004</v>
      </c>
      <c r="K27" s="31">
        <v>649.00831249999999</v>
      </c>
      <c r="L27" s="31">
        <v>652.76678125000001</v>
      </c>
      <c r="M27" s="31">
        <v>625.98431249999999</v>
      </c>
      <c r="N27" s="31">
        <v>612.46500000000003</v>
      </c>
      <c r="O27" s="31">
        <v>613.69734374999996</v>
      </c>
      <c r="P27" s="31">
        <v>612.82490625000003</v>
      </c>
      <c r="Q27" s="31">
        <v>618.75031249999995</v>
      </c>
      <c r="R27" s="31">
        <v>603.30893749999996</v>
      </c>
      <c r="S27" s="31">
        <v>634.13065625000002</v>
      </c>
      <c r="T27" s="31">
        <v>743.38712499999997</v>
      </c>
      <c r="U27" s="31">
        <v>906.55600000000004</v>
      </c>
      <c r="V27" s="31">
        <v>907.67759375000003</v>
      </c>
      <c r="W27" s="31">
        <v>848.17315625000003</v>
      </c>
      <c r="X27" s="31">
        <v>762.25128125000003</v>
      </c>
      <c r="Y27" s="32">
        <v>668.37071875000004</v>
      </c>
      <c r="Z27" s="33">
        <v>15607.40920312</v>
      </c>
    </row>
    <row r="28">
      <c r="A28" s="30" t="s">
        <v>61</v>
      </c>
      <c r="B28" s="31">
        <v>606.85409374999995</v>
      </c>
      <c r="C28" s="31">
        <v>563.58331250000003</v>
      </c>
      <c r="D28" s="31">
        <v>552.351</v>
      </c>
      <c r="E28" s="31">
        <v>534.78393749999998</v>
      </c>
      <c r="F28" s="31">
        <v>521.17132812</v>
      </c>
      <c r="G28" s="31">
        <v>484.25571873999996</v>
      </c>
      <c r="H28" s="31">
        <v>570.88225</v>
      </c>
      <c r="I28" s="31">
        <v>618.60006250000004</v>
      </c>
      <c r="J28" s="31">
        <v>648.24156249999999</v>
      </c>
      <c r="K28" s="31">
        <v>648.93687499999999</v>
      </c>
      <c r="L28" s="31">
        <v>658.42528125000001</v>
      </c>
      <c r="M28" s="31">
        <v>641.98309374999997</v>
      </c>
      <c r="N28" s="31">
        <v>668.54953124999997</v>
      </c>
      <c r="O28" s="31">
        <v>663.79300000000001</v>
      </c>
      <c r="P28" s="31">
        <v>634.95246874999998</v>
      </c>
      <c r="Q28" s="31">
        <v>673.32412499999998</v>
      </c>
      <c r="R28" s="31">
        <v>700.811375</v>
      </c>
      <c r="S28" s="31">
        <v>674.77850000000001</v>
      </c>
      <c r="T28" s="31">
        <v>741.96781250000004</v>
      </c>
      <c r="U28" s="31">
        <v>882.97896875000004</v>
      </c>
      <c r="V28" s="31">
        <v>880.94618749999995</v>
      </c>
      <c r="W28" s="31">
        <v>835.30046875000005</v>
      </c>
      <c r="X28" s="31">
        <v>739.84478124999998</v>
      </c>
      <c r="Y28" s="32">
        <v>644.23762499999998</v>
      </c>
      <c r="Z28" s="33">
        <v>15791.553359359999</v>
      </c>
    </row>
    <row r="29">
      <c r="A29" s="30" t="s">
        <v>62</v>
      </c>
      <c r="B29" s="31">
        <v>574.17606249999994</v>
      </c>
      <c r="C29" s="31">
        <v>558.14306250000004</v>
      </c>
      <c r="D29" s="31">
        <v>537.38831249999998</v>
      </c>
      <c r="E29" s="31">
        <v>521.19579687999999</v>
      </c>
      <c r="F29" s="31">
        <v>506.81145311999995</v>
      </c>
      <c r="G29" s="31">
        <v>468.05767186999998</v>
      </c>
      <c r="H29" s="31">
        <v>547.65276561999997</v>
      </c>
      <c r="I29" s="31">
        <v>603.10862499999996</v>
      </c>
      <c r="J29" s="31">
        <v>628.34631249999995</v>
      </c>
      <c r="K29" s="31">
        <v>678.87878124999997</v>
      </c>
      <c r="L29" s="31">
        <v>673.23393750000002</v>
      </c>
      <c r="M29" s="31">
        <v>675.64709374999995</v>
      </c>
      <c r="N29" s="31">
        <v>689.84278125000003</v>
      </c>
      <c r="O29" s="31">
        <v>653.73887500000001</v>
      </c>
      <c r="P29" s="31">
        <v>641.21756249999999</v>
      </c>
      <c r="Q29" s="31">
        <v>667.24793750000003</v>
      </c>
      <c r="R29" s="31">
        <v>685.84359374999997</v>
      </c>
      <c r="S29" s="31">
        <v>685.64987499999995</v>
      </c>
      <c r="T29" s="31">
        <v>705.46003125000004</v>
      </c>
      <c r="U29" s="31">
        <v>872.81906249999997</v>
      </c>
      <c r="V29" s="31">
        <v>886.02446874999998</v>
      </c>
      <c r="W29" s="31">
        <v>820.11765624999998</v>
      </c>
      <c r="X29" s="31">
        <v>721.88768749999997</v>
      </c>
      <c r="Y29" s="32">
        <v>626.48931249999998</v>
      </c>
      <c r="Z29" s="33">
        <v>15628.97871874</v>
      </c>
    </row>
    <row r="30">
      <c r="A30" s="30" t="s">
        <v>63</v>
      </c>
      <c r="B30" s="31">
        <v>555.51128125000002</v>
      </c>
      <c r="C30" s="31">
        <v>534.48106250000001</v>
      </c>
      <c r="D30" s="31">
        <v>522.58532812999999</v>
      </c>
      <c r="E30" s="31">
        <v>503.73737499999999</v>
      </c>
      <c r="F30" s="31">
        <v>483.04124999999999</v>
      </c>
      <c r="G30" s="31">
        <v>439.15798436999995</v>
      </c>
      <c r="H30" s="31">
        <v>538.73795311999993</v>
      </c>
      <c r="I30" s="31">
        <v>607.71118750000005</v>
      </c>
      <c r="J30" s="31">
        <v>634.22296874999995</v>
      </c>
      <c r="K30" s="31">
        <v>667.20015624999996</v>
      </c>
      <c r="L30" s="31">
        <v>685.90956249999999</v>
      </c>
      <c r="M30" s="31">
        <v>662.17184374999999</v>
      </c>
      <c r="N30" s="31">
        <v>638.33574999999996</v>
      </c>
      <c r="O30" s="31">
        <v>635.79984375000004</v>
      </c>
      <c r="P30" s="31">
        <v>655.24099999999999</v>
      </c>
      <c r="Q30" s="31">
        <v>628.78746875000002</v>
      </c>
      <c r="R30" s="31">
        <v>626.94965624999998</v>
      </c>
      <c r="S30" s="31">
        <v>674.0558125</v>
      </c>
      <c r="T30" s="31">
        <v>764.65243750000002</v>
      </c>
      <c r="U30" s="31">
        <v>821.33196874999999</v>
      </c>
      <c r="V30" s="31">
        <v>822.50765624999997</v>
      </c>
      <c r="W30" s="31">
        <v>764.88199999999995</v>
      </c>
      <c r="X30" s="31">
        <v>676.08378125000002</v>
      </c>
      <c r="Y30" s="32">
        <v>588.86115625000002</v>
      </c>
      <c r="Z30" s="33">
        <v>15131.956484370001</v>
      </c>
    </row>
    <row r="31">
      <c r="A31" s="30" t="s">
        <v>64</v>
      </c>
      <c r="B31" s="31">
        <v>542.40418750000003</v>
      </c>
      <c r="C31" s="31">
        <v>514.27676561999999</v>
      </c>
      <c r="D31" s="31">
        <v>499.98654688000005</v>
      </c>
      <c r="E31" s="31">
        <v>477.60685936999994</v>
      </c>
      <c r="F31" s="31">
        <v>456.70904688000002</v>
      </c>
      <c r="G31" s="31">
        <v>409.33234376000001</v>
      </c>
      <c r="H31" s="31">
        <v>468.48885936999994</v>
      </c>
      <c r="I31" s="31">
        <v>543.74381249999999</v>
      </c>
      <c r="J31" s="31">
        <v>581.86084374999996</v>
      </c>
      <c r="K31" s="31">
        <v>652.89237500000002</v>
      </c>
      <c r="L31" s="31">
        <v>643.59062500000005</v>
      </c>
      <c r="M31" s="31">
        <v>662.89671874999999</v>
      </c>
      <c r="N31" s="31">
        <v>644.98556250000001</v>
      </c>
      <c r="O31" s="31">
        <v>610.10206249999999</v>
      </c>
      <c r="P31" s="31">
        <v>606.26581250000004</v>
      </c>
      <c r="Q31" s="31">
        <v>616.81906249999997</v>
      </c>
      <c r="R31" s="31">
        <v>626.30403124999998</v>
      </c>
      <c r="S31" s="31">
        <v>626.58156250000002</v>
      </c>
      <c r="T31" s="31">
        <v>717.16046874999995</v>
      </c>
      <c r="U31" s="31">
        <v>887.90453124999999</v>
      </c>
      <c r="V31" s="31">
        <v>876.27271874999997</v>
      </c>
      <c r="W31" s="31">
        <v>818.12203124999996</v>
      </c>
      <c r="X31" s="31">
        <v>725.67674999999997</v>
      </c>
      <c r="Y31" s="32">
        <v>652.38515625000002</v>
      </c>
      <c r="Z31" s="33">
        <v>14862.368734379999</v>
      </c>
    </row>
    <row r="32">
      <c r="A32" s="30" t="s">
        <v>65</v>
      </c>
      <c r="B32" s="31">
        <v>583.10431249999999</v>
      </c>
      <c r="C32" s="31">
        <v>549.42075</v>
      </c>
      <c r="D32" s="31">
        <v>520.69676563000007</v>
      </c>
      <c r="E32" s="31">
        <v>493.22395313000004</v>
      </c>
      <c r="F32" s="31">
        <v>469.94210936999997</v>
      </c>
      <c r="G32" s="31">
        <v>414.53968750000001</v>
      </c>
      <c r="H32" s="31">
        <v>458.98560936999996</v>
      </c>
      <c r="I32" s="31">
        <v>529.58115625000005</v>
      </c>
      <c r="J32" s="31">
        <v>606.30346874999998</v>
      </c>
      <c r="K32" s="31">
        <v>652.20590625</v>
      </c>
      <c r="L32" s="31">
        <v>675.16453124999998</v>
      </c>
      <c r="M32" s="31">
        <v>683.22728125000003</v>
      </c>
      <c r="N32" s="31">
        <v>662.42040625000004</v>
      </c>
      <c r="O32" s="31">
        <v>660.61021874999994</v>
      </c>
      <c r="P32" s="31">
        <v>654.19931250000002</v>
      </c>
      <c r="Q32" s="31">
        <v>673.67556249999996</v>
      </c>
      <c r="R32" s="31">
        <v>697.13075000000003</v>
      </c>
      <c r="S32" s="31">
        <v>691.17706250000003</v>
      </c>
      <c r="T32" s="31">
        <v>752.49371874999997</v>
      </c>
      <c r="U32" s="31">
        <v>857.99300000000005</v>
      </c>
      <c r="V32" s="31">
        <v>872.64193750000004</v>
      </c>
      <c r="W32" s="31">
        <v>829.51525000000004</v>
      </c>
      <c r="X32" s="31">
        <v>726.15096874999995</v>
      </c>
      <c r="Y32" s="32">
        <v>636.09649999999999</v>
      </c>
      <c r="Z32" s="33">
        <v>15350.500218749999</v>
      </c>
    </row>
    <row r="33">
      <c r="A33" s="30" t="s">
        <v>66</v>
      </c>
      <c r="B33" s="31">
        <v>572.32553125000004</v>
      </c>
      <c r="C33" s="31">
        <v>528.38</v>
      </c>
      <c r="D33" s="31">
        <v>513.28021874000001</v>
      </c>
      <c r="E33" s="31">
        <v>503.27051561999997</v>
      </c>
      <c r="F33" s="31">
        <v>494.11112500000002</v>
      </c>
      <c r="G33" s="31">
        <v>481.58001561999998</v>
      </c>
      <c r="H33" s="31">
        <v>555.23010938000004</v>
      </c>
      <c r="I33" s="31">
        <v>618.34059375000004</v>
      </c>
      <c r="J33" s="31">
        <v>621.44581249999999</v>
      </c>
      <c r="K33" s="31">
        <v>653.96950000000004</v>
      </c>
      <c r="L33" s="31">
        <v>661.27237500000001</v>
      </c>
      <c r="M33" s="31">
        <v>631.80399999999997</v>
      </c>
      <c r="N33" s="31">
        <v>651.4855</v>
      </c>
      <c r="O33" s="31">
        <v>643.73768749999999</v>
      </c>
      <c r="P33" s="31">
        <v>661.97215625000001</v>
      </c>
      <c r="Q33" s="31">
        <v>603.27796875000001</v>
      </c>
      <c r="R33" s="31">
        <v>621.74193749999995</v>
      </c>
      <c r="S33" s="31">
        <v>662.09053125000003</v>
      </c>
      <c r="T33" s="31">
        <v>698.33590624999999</v>
      </c>
      <c r="U33" s="31">
        <v>859.42306250000001</v>
      </c>
      <c r="V33" s="31">
        <v>863.54371875000004</v>
      </c>
      <c r="W33" s="31">
        <v>821.55993750000005</v>
      </c>
      <c r="X33" s="31">
        <v>721.63978125000006</v>
      </c>
      <c r="Y33" s="32">
        <v>637.00584375000005</v>
      </c>
      <c r="Z33" s="33">
        <v>15280.82382811</v>
      </c>
    </row>
    <row r="34">
      <c r="A34" s="30" t="s">
        <v>67</v>
      </c>
      <c r="B34" s="31">
        <v>561.27815625000005</v>
      </c>
      <c r="C34" s="31">
        <v>524.48839062000002</v>
      </c>
      <c r="D34" s="31">
        <v>500.80267188000005</v>
      </c>
      <c r="E34" s="31">
        <v>493.36767186999998</v>
      </c>
      <c r="F34" s="31">
        <v>465.30574999999999</v>
      </c>
      <c r="G34" s="31">
        <v>433.94840624</v>
      </c>
      <c r="H34" s="31">
        <v>534.00198438000007</v>
      </c>
      <c r="I34" s="31">
        <v>599.21171875000005</v>
      </c>
      <c r="J34" s="31">
        <v>629.78390624999997</v>
      </c>
      <c r="K34" s="31">
        <v>624.87171875000001</v>
      </c>
      <c r="L34" s="31">
        <v>640.59037499999999</v>
      </c>
      <c r="M34" s="31">
        <v>623.89893749999999</v>
      </c>
      <c r="N34" s="31">
        <v>597.22906250000005</v>
      </c>
      <c r="O34" s="31">
        <v>594.65203125000005</v>
      </c>
      <c r="P34" s="31">
        <v>635.9246875</v>
      </c>
      <c r="Q34" s="31">
        <v>606.77615624999999</v>
      </c>
      <c r="R34" s="31">
        <v>624.49521875000005</v>
      </c>
      <c r="S34" s="31">
        <v>635.94449999999995</v>
      </c>
      <c r="T34" s="31">
        <v>713.04449999999997</v>
      </c>
      <c r="U34" s="31">
        <v>881.4776875</v>
      </c>
      <c r="V34" s="31">
        <v>893.0145</v>
      </c>
      <c r="W34" s="31">
        <v>816.40081250000003</v>
      </c>
      <c r="X34" s="31">
        <v>727.29678124999998</v>
      </c>
      <c r="Y34" s="32">
        <v>622.37324999999998</v>
      </c>
      <c r="Z34" s="33">
        <v>14980.178874989999</v>
      </c>
    </row>
    <row r="35">
      <c r="A35" s="30" t="s">
        <v>68</v>
      </c>
      <c r="B35" s="31">
        <v>538.02592188000006</v>
      </c>
      <c r="C35" s="31">
        <v>505.3540625</v>
      </c>
      <c r="D35" s="31">
        <v>489.40671875999999</v>
      </c>
      <c r="E35" s="31">
        <v>480.30953123999996</v>
      </c>
      <c r="F35" s="31">
        <v>457.63634374999998</v>
      </c>
      <c r="G35" s="31">
        <v>438.46959375</v>
      </c>
      <c r="H35" s="31">
        <v>522.78092186999993</v>
      </c>
      <c r="I35" s="31">
        <v>575.76987499999996</v>
      </c>
      <c r="J35" s="31">
        <v>608.08959374999995</v>
      </c>
      <c r="K35" s="31">
        <v>636.06353124999998</v>
      </c>
      <c r="L35" s="31">
        <v>639.12096874999997</v>
      </c>
      <c r="M35" s="31">
        <v>639.10190624999996</v>
      </c>
      <c r="N35" s="31">
        <v>611.14387499999998</v>
      </c>
      <c r="O35" s="31">
        <v>639.69156250000003</v>
      </c>
      <c r="P35" s="31">
        <v>625.87543749999998</v>
      </c>
      <c r="Q35" s="31">
        <v>606.27293750000001</v>
      </c>
      <c r="R35" s="31">
        <v>624.21187499999996</v>
      </c>
      <c r="S35" s="31">
        <v>647.55937500000005</v>
      </c>
      <c r="T35" s="31">
        <v>698.97024999999996</v>
      </c>
      <c r="U35" s="31">
        <v>848.53599999999994</v>
      </c>
      <c r="V35" s="31">
        <v>868.46871874999999</v>
      </c>
      <c r="W35" s="31">
        <v>800.29212500000006</v>
      </c>
      <c r="X35" s="31">
        <v>719.15184375000001</v>
      </c>
      <c r="Y35" s="32">
        <v>631.12621875000002</v>
      </c>
      <c r="Z35" s="33">
        <v>14851.4291875</v>
      </c>
    </row>
    <row r="36">
      <c r="A36" s="30" t="s">
        <v>69</v>
      </c>
      <c r="B36" s="31">
        <v>545.76753125000005</v>
      </c>
      <c r="C36" s="31">
        <v>514.44909374999997</v>
      </c>
      <c r="D36" s="31">
        <v>494.86245311999994</v>
      </c>
      <c r="E36" s="31">
        <v>487.34623436999993</v>
      </c>
      <c r="F36" s="31">
        <v>462.09092186999999</v>
      </c>
      <c r="G36" s="31">
        <v>427.28662500000002</v>
      </c>
      <c r="H36" s="31">
        <v>529.01526563000004</v>
      </c>
      <c r="I36" s="31">
        <v>573.80903124999998</v>
      </c>
      <c r="J36" s="31">
        <v>626.20937500000002</v>
      </c>
      <c r="K36" s="31">
        <v>637.40968750000002</v>
      </c>
      <c r="L36" s="31">
        <v>647.81568749999997</v>
      </c>
      <c r="M36" s="31">
        <v>655.87262499999997</v>
      </c>
      <c r="N36" s="31">
        <v>634.45634374999997</v>
      </c>
      <c r="O36" s="31">
        <v>630.77165624999998</v>
      </c>
      <c r="P36" s="31">
        <v>624.72934375</v>
      </c>
      <c r="Q36" s="31">
        <v>597.93375000000003</v>
      </c>
      <c r="R36" s="31">
        <v>598.83953125000005</v>
      </c>
      <c r="S36" s="31">
        <v>617.23765624999999</v>
      </c>
      <c r="T36" s="31">
        <v>699.150125</v>
      </c>
      <c r="U36" s="31">
        <v>850.15184375000001</v>
      </c>
      <c r="V36" s="31">
        <v>866.71668750000003</v>
      </c>
      <c r="W36" s="31">
        <v>816.04146875000004</v>
      </c>
      <c r="X36" s="31">
        <v>727.53109374999997</v>
      </c>
      <c r="Y36" s="32">
        <v>623.49709374999998</v>
      </c>
      <c r="Z36" s="33">
        <v>14888.991124990001</v>
      </c>
    </row>
    <row r="37">
      <c r="A37" s="30" t="s">
        <v>70</v>
      </c>
      <c r="B37" s="31">
        <v>547.75787500000001</v>
      </c>
      <c r="C37" s="31">
        <v>521.01099999999997</v>
      </c>
      <c r="D37" s="31">
        <v>505.82818750000001</v>
      </c>
      <c r="E37" s="31">
        <v>487.83607813000003</v>
      </c>
      <c r="F37" s="31">
        <v>463.65176563000006</v>
      </c>
      <c r="G37" s="31">
        <v>438.65546874</v>
      </c>
      <c r="H37" s="31">
        <v>554.90471875000003</v>
      </c>
      <c r="I37" s="31">
        <v>571.97534374999998</v>
      </c>
      <c r="J37" s="31">
        <v>616.65709374999994</v>
      </c>
      <c r="K37" s="31">
        <v>627.67190625000001</v>
      </c>
      <c r="L37" s="31">
        <v>651.45556250000004</v>
      </c>
      <c r="M37" s="31">
        <v>657.4548125</v>
      </c>
      <c r="N37" s="31">
        <v>634.16271874999995</v>
      </c>
      <c r="O37" s="31">
        <v>653.98596874999998</v>
      </c>
      <c r="P37" s="31">
        <v>665.50646874999995</v>
      </c>
      <c r="Q37" s="31">
        <v>648.72856249999995</v>
      </c>
      <c r="R37" s="31">
        <v>614.537375</v>
      </c>
      <c r="S37" s="31">
        <v>602.53784374999998</v>
      </c>
      <c r="T37" s="31">
        <v>687.04774999999995</v>
      </c>
      <c r="U37" s="31">
        <v>844.17162499999995</v>
      </c>
      <c r="V37" s="31">
        <v>844.142875</v>
      </c>
      <c r="W37" s="31">
        <v>784.99215624999999</v>
      </c>
      <c r="X37" s="31">
        <v>707.62646874999996</v>
      </c>
      <c r="Y37" s="32">
        <v>596.26015625000002</v>
      </c>
      <c r="Z37" s="33">
        <v>14928.55978125</v>
      </c>
    </row>
    <row r="38">
      <c r="A38" s="30" t="s">
        <v>71</v>
      </c>
      <c r="B38" s="31">
        <v>535.05325000000005</v>
      </c>
      <c r="C38" s="31">
        <v>495.62428123999996</v>
      </c>
      <c r="D38" s="31">
        <v>476.68601561999998</v>
      </c>
      <c r="E38" s="31">
        <v>462.40157813000002</v>
      </c>
      <c r="F38" s="31">
        <v>436.02803125000003</v>
      </c>
      <c r="G38" s="31">
        <v>420.42442186999995</v>
      </c>
      <c r="H38" s="31">
        <v>522.66982813000004</v>
      </c>
      <c r="I38" s="31">
        <v>572.40018750000002</v>
      </c>
      <c r="J38" s="31">
        <v>613.21421874999999</v>
      </c>
      <c r="K38" s="31">
        <v>651.76556249999999</v>
      </c>
      <c r="L38" s="31">
        <v>649.40331249999997</v>
      </c>
      <c r="M38" s="31">
        <v>641.97668750000003</v>
      </c>
      <c r="N38" s="31">
        <v>636.00484374999996</v>
      </c>
      <c r="O38" s="31">
        <v>646.23453125000003</v>
      </c>
      <c r="P38" s="31">
        <v>633.63549999999998</v>
      </c>
      <c r="Q38" s="31">
        <v>640.94184374999998</v>
      </c>
      <c r="R38" s="31">
        <v>637.82449999999994</v>
      </c>
      <c r="S38" s="31">
        <v>629.44518749999997</v>
      </c>
      <c r="T38" s="31">
        <v>711.39871874999994</v>
      </c>
      <c r="U38" s="31">
        <v>867.60053125000002</v>
      </c>
      <c r="V38" s="31">
        <v>869.43659375000004</v>
      </c>
      <c r="W38" s="31">
        <v>812.10984374999998</v>
      </c>
      <c r="X38" s="31">
        <v>720.84400000000005</v>
      </c>
      <c r="Y38" s="32">
        <v>623.15593750000005</v>
      </c>
      <c r="Z38" s="33">
        <v>14906.279406240001</v>
      </c>
    </row>
    <row r="39">
      <c r="A39" s="30" t="s">
        <v>72</v>
      </c>
      <c r="B39" s="31">
        <v>549.20212500000002</v>
      </c>
      <c r="C39" s="31">
        <v>512.15139061999992</v>
      </c>
      <c r="D39" s="31">
        <v>498.65940624000001</v>
      </c>
      <c r="E39" s="31">
        <v>478.43854686999998</v>
      </c>
      <c r="F39" s="31">
        <v>452.05684373999998</v>
      </c>
      <c r="G39" s="31">
        <v>406.34246876000003</v>
      </c>
      <c r="H39" s="31">
        <v>445.56495311999998</v>
      </c>
      <c r="I39" s="31">
        <v>509.86585936999995</v>
      </c>
      <c r="J39" s="31">
        <v>605.99462500000004</v>
      </c>
      <c r="K39" s="31">
        <v>637.28231249999999</v>
      </c>
      <c r="L39" s="31">
        <v>664.22862499999997</v>
      </c>
      <c r="M39" s="31">
        <v>686.04750000000001</v>
      </c>
      <c r="N39" s="31">
        <v>682.31190624999999</v>
      </c>
      <c r="O39" s="31">
        <v>686.51300000000003</v>
      </c>
      <c r="P39" s="31">
        <v>672.64712499999996</v>
      </c>
      <c r="Q39" s="31">
        <v>650.36512500000003</v>
      </c>
      <c r="R39" s="31">
        <v>652.24953125000002</v>
      </c>
      <c r="S39" s="31">
        <v>660.64940624999997</v>
      </c>
      <c r="T39" s="31">
        <v>702.03868750000004</v>
      </c>
      <c r="U39" s="31">
        <v>850.11374999999998</v>
      </c>
      <c r="V39" s="31">
        <v>853.27234375</v>
      </c>
      <c r="W39" s="31">
        <v>806.88796875000003</v>
      </c>
      <c r="X39" s="31">
        <v>697.13468750000004</v>
      </c>
      <c r="Y39" s="32">
        <v>615.23696874999996</v>
      </c>
      <c r="Z39" s="33">
        <v>14975.255156220001</v>
      </c>
    </row>
    <row r="40">
      <c r="A40" s="30" t="s">
        <v>73</v>
      </c>
      <c r="B40" s="31">
        <v>540.82299999999998</v>
      </c>
      <c r="C40" s="31">
        <v>503.46162500000003</v>
      </c>
      <c r="D40" s="31">
        <v>486.10814063000004</v>
      </c>
      <c r="E40" s="31">
        <v>467.51246875999999</v>
      </c>
      <c r="F40" s="31">
        <v>437.32657811999997</v>
      </c>
      <c r="G40" s="31">
        <v>414.58404688000002</v>
      </c>
      <c r="H40" s="31">
        <v>476.34248436999997</v>
      </c>
      <c r="I40" s="31">
        <v>520.45596875000001</v>
      </c>
      <c r="J40" s="31">
        <v>586.51853125000002</v>
      </c>
      <c r="K40" s="31">
        <v>635.66559374999997</v>
      </c>
      <c r="L40" s="31">
        <v>662.47534374999998</v>
      </c>
      <c r="M40" s="31">
        <v>676.05124999999998</v>
      </c>
      <c r="N40" s="31">
        <v>665.55690625</v>
      </c>
      <c r="O40" s="31">
        <v>677.19909374999997</v>
      </c>
      <c r="P40" s="31">
        <v>674.52659374999996</v>
      </c>
      <c r="Q40" s="31">
        <v>679.76181250000002</v>
      </c>
      <c r="R40" s="31">
        <v>649.25115625000001</v>
      </c>
      <c r="S40" s="31">
        <v>659.57081249999999</v>
      </c>
      <c r="T40" s="31">
        <v>711.93100000000004</v>
      </c>
      <c r="U40" s="31">
        <v>876.86215625</v>
      </c>
      <c r="V40" s="31">
        <v>897.84756249999998</v>
      </c>
      <c r="W40" s="31">
        <v>785.21659375000002</v>
      </c>
      <c r="X40" s="31">
        <v>692.94315625000002</v>
      </c>
      <c r="Y40" s="32">
        <v>621.76509375000001</v>
      </c>
      <c r="Z40" s="33">
        <v>14999.756968759999</v>
      </c>
    </row>
    <row r="41">
      <c r="A41" s="30" t="s">
        <v>74</v>
      </c>
      <c r="B41" s="31">
        <v>564.10118750000004</v>
      </c>
      <c r="C41" s="31">
        <v>515.52171874999999</v>
      </c>
      <c r="D41" s="31">
        <v>496.88517186999997</v>
      </c>
      <c r="E41" s="31">
        <v>481.41271875000001</v>
      </c>
      <c r="F41" s="31">
        <v>443.11768749999999</v>
      </c>
      <c r="G41" s="31">
        <v>410.18690626</v>
      </c>
      <c r="H41" s="31">
        <v>436.0753125</v>
      </c>
      <c r="I41" s="31">
        <v>494.32454686999995</v>
      </c>
      <c r="J41" s="31">
        <v>558.41040625000005</v>
      </c>
      <c r="K41" s="31">
        <v>597.58434375000002</v>
      </c>
      <c r="L41" s="31">
        <v>620.56868750000001</v>
      </c>
      <c r="M41" s="31">
        <v>622.37493749999999</v>
      </c>
      <c r="N41" s="31">
        <v>642.27165624999998</v>
      </c>
      <c r="O41" s="31">
        <v>635.17318750000004</v>
      </c>
      <c r="P41" s="31">
        <v>615.20590625</v>
      </c>
      <c r="Q41" s="31">
        <v>625.81884375000004</v>
      </c>
      <c r="R41" s="31">
        <v>663.94290624999996</v>
      </c>
      <c r="S41" s="31">
        <v>662.85706249999998</v>
      </c>
      <c r="T41" s="31">
        <v>759.58581249999997</v>
      </c>
      <c r="U41" s="31">
        <v>875.16603124999995</v>
      </c>
      <c r="V41" s="31">
        <v>455.50062500000001</v>
      </c>
      <c r="W41" s="31" t="s">
        <v>15</v>
      </c>
      <c r="X41" s="31" t="s">
        <v>15</v>
      </c>
      <c r="Y41" s="32" t="s">
        <v>15</v>
      </c>
      <c r="Z41" s="33">
        <v>12176.085656249999</v>
      </c>
    </row>
    <row r="42">
      <c r="A42" s="30" t="s">
        <v>75</v>
      </c>
      <c r="B42" s="31">
        <v>17907.043015629999</v>
      </c>
      <c r="C42" s="31">
        <v>16915.342203100005</v>
      </c>
      <c r="D42" s="31">
        <v>16335.338843749998</v>
      </c>
      <c r="E42" s="31">
        <v>15812.50426562</v>
      </c>
      <c r="F42" s="31">
        <v>15511.206578100002</v>
      </c>
      <c r="G42" s="31">
        <v>14440.283968740003</v>
      </c>
      <c r="H42" s="31">
        <v>16489.937906230003</v>
      </c>
      <c r="I42" s="31">
        <v>18286.40824999</v>
      </c>
      <c r="J42" s="31">
        <v>19344.002718750002</v>
      </c>
      <c r="K42" s="31">
        <v>20006.1504375</v>
      </c>
      <c r="L42" s="31">
        <v>20170.915937500002</v>
      </c>
      <c r="M42" s="31">
        <v>19691.793062500001</v>
      </c>
      <c r="N42" s="31">
        <v>19223.085875000001</v>
      </c>
      <c r="O42" s="31">
        <v>19184.4969375</v>
      </c>
      <c r="P42" s="31">
        <v>19090.733968749999</v>
      </c>
      <c r="Q42" s="31">
        <v>18986.546375000002</v>
      </c>
      <c r="R42" s="31">
        <v>19237.05753125</v>
      </c>
      <c r="S42" s="31">
        <v>19676.093140630001</v>
      </c>
      <c r="T42" s="31">
        <v>23033.507843750001</v>
      </c>
      <c r="U42" s="31">
        <v>26960.202468750002</v>
      </c>
      <c r="V42" s="31">
        <v>26624.7105625</v>
      </c>
      <c r="W42" s="31">
        <v>24525.942531249999</v>
      </c>
      <c r="X42" s="31">
        <v>21755.158906249999</v>
      </c>
      <c r="Y42" s="32">
        <v>19162.421125000001</v>
      </c>
      <c r="Z42" s="33">
        <v>468370.88445304002</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